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Scx\dppi-dcp\01 Affaires en cours\0000_ETUDES_EN_COURS\2024_Nocturnes\7_M5_CR_Consultation\DCE phase candidature\DCE TRAVAIL\"/>
    </mc:Choice>
  </mc:AlternateContent>
  <xr:revisionPtr revIDLastSave="0" documentId="13_ncr:1_{588204D3-17D3-490A-94A2-5E4952CBD009}" xr6:coauthVersionLast="36" xr6:coauthVersionMax="47" xr10:uidLastSave="{00000000-0000-0000-0000-000000000000}"/>
  <bookViews>
    <workbookView xWindow="0" yWindow="0" windowWidth="19200" windowHeight="7430" activeTab="1" xr2:uid="{57F46226-D04B-41E5-BBB4-57F119350204}"/>
  </bookViews>
  <sheets>
    <sheet name="Références EG+ARCHI" sheetId="1" r:id="rId1"/>
    <sheet name="Capacité BET" sheetId="6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<sst xmlns="http://schemas.openxmlformats.org/spreadsheetml/2006/main" count="126" uniqueCount="75">
  <si>
    <t>Etat d'avancement (PRO Minimum)</t>
  </si>
  <si>
    <t>Phase Etude</t>
  </si>
  <si>
    <t>Phase Travaux</t>
  </si>
  <si>
    <t>Economiste de la construction</t>
  </si>
  <si>
    <t>Réhab
(Oui / Non)</t>
  </si>
  <si>
    <t>Architecte
(Exclusivité)</t>
  </si>
  <si>
    <t>Nom Candidat</t>
  </si>
  <si>
    <t>Xxx</t>
  </si>
  <si>
    <t>Cout travaux
(en k€ HT)</t>
  </si>
  <si>
    <t>BET Structures</t>
  </si>
  <si>
    <t>Maitre d'Ouvrage</t>
  </si>
  <si>
    <t>BET Acoustique</t>
  </si>
  <si>
    <t>Date</t>
  </si>
  <si>
    <t>Phase Candidature</t>
  </si>
  <si>
    <t>Version</t>
  </si>
  <si>
    <t>Rénovation Energétique de la Résidence Les Nocturnes de Fauré
38400 SAINT MARTIN D'HERES</t>
  </si>
  <si>
    <r>
      <t xml:space="preserve">CROUS Grenoble-Alpes
</t>
    </r>
    <r>
      <rPr>
        <sz val="6"/>
        <color rgb="FF000000"/>
        <rFont val="Aptos Narrow"/>
        <family val="2"/>
        <scheme val="minor"/>
      </rPr>
      <t>Bâtiment Muse
80, allée Ampère 
38400 Saint Martin d'Hères</t>
    </r>
  </si>
  <si>
    <t>Nombre de logements</t>
  </si>
  <si>
    <t>Site occupé
(Oui / Non)</t>
  </si>
  <si>
    <t>Projet</t>
  </si>
  <si>
    <t>--&gt; Renseignements obligatoires</t>
  </si>
  <si>
    <t>Performance Energétique et/ou environnementale
Label le cas échant
(BBC Rénovation, NF Habitat, HQE, BREEAM,Etiquette DPE, …)</t>
  </si>
  <si>
    <t>Entreprise Générale (Mandataire)</t>
  </si>
  <si>
    <t>Informations utilie à communiquer</t>
  </si>
  <si>
    <t>Commentaires</t>
  </si>
  <si>
    <t>Prestations</t>
  </si>
  <si>
    <t>--&gt; A ne pas renseigner (hors champ d'application de la référence Vs compétence)</t>
  </si>
  <si>
    <t>En cas de groupement d'architecte, 
- Chacun présentera ses propres références  (3 références chacun à présenter dans le support des Références Graphique [PPT])
- Le présente tableau de références reprendra uniquements les 3 références principales répondant aux critères (2 références du 1er archiecte et 1 référence du 2ème architecte)</t>
  </si>
  <si>
    <t>Une opération de rénovation de logements d'Habitation ou de résidence Etudiante</t>
  </si>
  <si>
    <t>Année de réception
(le cas échant)</t>
  </si>
  <si>
    <t>Logements</t>
  </si>
  <si>
    <t>Type (Habitation / Etudiants)</t>
  </si>
  <si>
    <t>Une opération de rénovation de logements d'Habitation ou de résidence Etudiante en site occupé</t>
  </si>
  <si>
    <t>BET Fluides CVC-PB / CFO-CFA</t>
  </si>
  <si>
    <t>Missions et/ou prestations réalisées</t>
  </si>
  <si>
    <t>BET VRD
Et aménagements paysagers</t>
  </si>
  <si>
    <t>BET thermique</t>
  </si>
  <si>
    <t>Exigence Réglementaire bâti
(RT/RE, Acoustique , …)</t>
  </si>
  <si>
    <t>Performance</t>
  </si>
  <si>
    <t>Travaux Non- débutés / En Préparation / En cours / En réception /  Réceptionnés</t>
  </si>
  <si>
    <t>Une opération en conception-réalisation de rénovation énergétique de logements d'Habitation ou de résidence Etudiante avec un minium de 50 logements</t>
  </si>
  <si>
    <t>Une opération de rénovation énergétique de logements d'Habitation ou de résidence Etudiante avec un minium de 80 logements</t>
  </si>
  <si>
    <t>Une opération de rénovation énergétique de logements d'Habitation ou de résidence Etudiante avec un minium de 50 logements</t>
  </si>
  <si>
    <t>Une opération de rénovation (tous domaines confondus)</t>
  </si>
  <si>
    <t>Une opération de rénovation énergétique de logements d'Habitation ou de résidence Etudiante</t>
  </si>
  <si>
    <t>Une opération de rénovation énergétique (tous domaines confondus)</t>
  </si>
  <si>
    <t>Complexité ou singulatité de l'opération au regard de la mission réalisée</t>
  </si>
  <si>
    <t>Nombre de logements (le cas échéant)</t>
  </si>
  <si>
    <t>Type d'ouvrage</t>
  </si>
  <si>
    <t>Missions / Prestations</t>
  </si>
  <si>
    <t>OPQIBI Attendues</t>
  </si>
  <si>
    <t>Ou</t>
  </si>
  <si>
    <t xml:space="preserve">OPQIBI 1323 - Maîtrise d’œuvre en génie climatique complexe
OPQIBI 1419 -  Maîtrise d’œuvre en électricité courante 
OPQIBI 1421 -   Maîtrise d’œuvre en courants faibles courants </t>
  </si>
  <si>
    <t>OPQIBI 1222 - Maîtrise d'oeuvre des corps d'état intérieurs de finition 
OPQIBI 1223 - Maîtrise d'oeuvre des corps d'état de clos couvert
OPQIBI 2202 - Maîtrise des coûts en phase de conception et de réalisation</t>
  </si>
  <si>
    <t>OPQIBI 1332 -  Etude thermique réglementaire « bâtiment collectif d’habitation et/ou tertiaire » 
ou
OPQIBI 1905 - Audit énergétique des bâtiments tertiaires et/ou habitations collectives</t>
  </si>
  <si>
    <t>OPQIBI 1219 - Maîtrise d’œuvre en génie civil et gros œuvre complexes</t>
  </si>
  <si>
    <t xml:space="preserve">OPQIBI 1604 - Maîtrise d’œuvre  en acoustique du bâtiment </t>
  </si>
  <si>
    <t>OPQIBI 1811 - Maîtrise d’œuvre de voirie et réseaux divers courants</t>
  </si>
  <si>
    <t>Une opération de rénovation, avec raccordement au chauffage urbain (CVC à minima)</t>
  </si>
  <si>
    <t>Une opération de rénovation énergétique de logements d'Habitation ou de résidence Etudiante, de niveau BBC rénovation (avec ou sans labélisation) ou DPE Etiquette C (CVC+Elec)</t>
  </si>
  <si>
    <t>Une opération de rénovation énergétique de logements d'Habitation ou de résidence Etudiante (Elec à minima)</t>
  </si>
  <si>
    <t>Une opération de rénovation énergétique de logements d'Habitation ou de résidence Etudiante, de niveau BBC rénovation (avec ou sans labélisation) ou DPE Etiquette C</t>
  </si>
  <si>
    <t>Tableau des références EG et Architecte (Annexe 1)</t>
  </si>
  <si>
    <t xml:space="preserve">Pour les BET
Validation des capacités par qualification OPQIBI ou à défaut de qualification, 3 références détaillées de technicité équivalente et en adéquation avec l'opération
Les 3 références devront couvrir le champs d'application de la (ou des) qualification(s) OPQIBI attendue(s).
Les BET disposant de la (ou des) qualification(s) OPQIBI attendue(s) seront notées à 4 (note maximale), au quel cas le tableau des références n'est pas à renseigner
Les BET ne disposant pas de la (ou des) qualification(s) OPQIBI attendue(s) seront notées selon la pertinence des références présentées (note de 0 à 4), et selon les critères ci-après
</t>
  </si>
  <si>
    <t>Tableau des capacités OPQIBI ou références équivalentes (Annexe 3)</t>
  </si>
  <si>
    <t>V2</t>
  </si>
  <si>
    <t>Critères de sélection (selon article 5.1 du règlement de consultation)</t>
  </si>
  <si>
    <t>OPQIBI Bureau d'Etude
(Attestation en cours de validé à joindre au dossier)</t>
  </si>
  <si>
    <r>
      <t xml:space="preserve">Seront non retenus, avec une </t>
    </r>
    <r>
      <rPr>
        <u/>
        <sz val="10"/>
        <color rgb="FFC00000"/>
        <rFont val="Aptos Narrow"/>
        <family val="2"/>
        <scheme val="minor"/>
      </rPr>
      <t>non-conformité de candidature</t>
    </r>
    <r>
      <rPr>
        <sz val="10"/>
        <color rgb="FFC00000"/>
        <rFont val="Aptos Narrow"/>
        <family val="2"/>
        <scheme val="minor"/>
      </rPr>
      <t xml:space="preserve">
- Les concours et lauréats de concours
- Les opérations &lt;2016 (année de réception)</t>
    </r>
  </si>
  <si>
    <r>
      <t xml:space="preserve">Description </t>
    </r>
    <r>
      <rPr>
        <u/>
        <sz val="10"/>
        <color theme="1"/>
        <rFont val="Aptos Narrow"/>
        <family val="2"/>
        <scheme val="minor"/>
      </rPr>
      <t>détaillée</t>
    </r>
    <r>
      <rPr>
        <sz val="10"/>
        <color theme="1"/>
        <rFont val="Aptos Narrow"/>
        <family val="2"/>
        <scheme val="minor"/>
      </rPr>
      <t xml:space="preserve"> de l’ouvrage sur lequel a porté la mission</t>
    </r>
  </si>
  <si>
    <r>
      <t xml:space="preserve">Description technique </t>
    </r>
    <r>
      <rPr>
        <u/>
        <sz val="10"/>
        <color theme="1"/>
        <rFont val="Aptos Narrow"/>
        <family val="2"/>
        <scheme val="minor"/>
      </rPr>
      <t>détaillée</t>
    </r>
    <r>
      <rPr>
        <sz val="10"/>
        <color theme="1"/>
        <rFont val="Aptos Narrow"/>
        <family val="2"/>
        <scheme val="minor"/>
      </rPr>
      <t xml:space="preserve"> de la mission réalisée</t>
    </r>
  </si>
  <si>
    <t>Seront retenues en candidature, avec notation de la référence à 0 (zéro) (Règle applicable par référence)
- Les référence dont les cellules obligatoires en "Marion clair " ne sont pas renseignées
Seront retenues en candidature, avec notation de la référence à 1 (un) (Règle applicable par référence)
- Les référence &gt; 2016 et &lt;2020 (année de réception)</t>
  </si>
  <si>
    <r>
      <t xml:space="preserve">Seront non retenues, avec une </t>
    </r>
    <r>
      <rPr>
        <u/>
        <sz val="10"/>
        <color rgb="FFC00000"/>
        <rFont val="Aptos Narrow"/>
        <family val="2"/>
        <scheme val="minor"/>
      </rPr>
      <t>non-conformité de candidature</t>
    </r>
    <r>
      <rPr>
        <sz val="10"/>
        <color rgb="FFC00000"/>
        <rFont val="Aptos Narrow"/>
        <family val="2"/>
        <scheme val="minor"/>
      </rPr>
      <t xml:space="preserve">
- les références relatifs à des concours et lauréats de concours
- Les références d'opérations &lt;2016 (année de réception)</t>
    </r>
  </si>
  <si>
    <r>
      <t xml:space="preserve">Seront retenues :
</t>
    </r>
    <r>
      <rPr>
        <b/>
        <sz val="10"/>
        <color rgb="FF00B050"/>
        <rFont val="Aptos Narrow"/>
        <family val="2"/>
        <scheme val="minor"/>
      </rPr>
      <t xml:space="preserve">- Les opérations réalisées avec une année de réception aprés ou en 2020
- Les opératons en cours de chantier 
</t>
    </r>
    <r>
      <rPr>
        <sz val="10"/>
        <color rgb="FF00B050"/>
        <rFont val="Aptos Narrow"/>
        <family val="2"/>
        <scheme val="minor"/>
      </rPr>
      <t xml:space="preserve">Pour les Architectes et bureaux d'études
- Les opération à minima avec les Etudes </t>
    </r>
    <r>
      <rPr>
        <b/>
        <sz val="10"/>
        <color rgb="FF00B050"/>
        <rFont val="Aptos Narrow"/>
        <family val="2"/>
        <scheme val="minor"/>
      </rPr>
      <t xml:space="preserve">PRO réalisées (Phase ACT en cours, ou Chantier en cours)
</t>
    </r>
    <r>
      <rPr>
        <sz val="10"/>
        <color rgb="FF00B050"/>
        <rFont val="Aptos Narrow"/>
        <family val="2"/>
        <scheme val="minor"/>
      </rPr>
      <t>Cette disposition ne vaut pas pour l'entreprise générale</t>
    </r>
  </si>
  <si>
    <r>
      <t xml:space="preserve">Seront retenues :
</t>
    </r>
    <r>
      <rPr>
        <b/>
        <sz val="10"/>
        <color rgb="FF00B050"/>
        <rFont val="Aptos Narrow"/>
        <family val="2"/>
        <scheme val="minor"/>
      </rPr>
      <t xml:space="preserve">- Le références d'opérations réalisées avec une année de réception aprés ou en 2020
- Les références d'opératons en cours de chantier 
</t>
    </r>
    <r>
      <rPr>
        <sz val="10"/>
        <color rgb="FF00B050"/>
        <rFont val="Aptos Narrow"/>
        <family val="2"/>
        <scheme val="minor"/>
      </rPr>
      <t xml:space="preserve">Pour les Architectes et bureaux d'études
- Les référence d'opération à minima avec les Etudes </t>
    </r>
    <r>
      <rPr>
        <b/>
        <sz val="10"/>
        <color rgb="FF00B050"/>
        <rFont val="Aptos Narrow"/>
        <family val="2"/>
        <scheme val="minor"/>
      </rPr>
      <t xml:space="preserve">PRO réalisées (Phase ACT en cours, ou Chantier en cours)
</t>
    </r>
    <r>
      <rPr>
        <sz val="10"/>
        <color rgb="FF00B050"/>
        <rFont val="Aptos Narrow"/>
        <family val="2"/>
        <scheme val="minor"/>
      </rPr>
      <t>Cette disposition ne vaut pas pour l'entreprise générale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</si>
</sst>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24">
    <font>
      <sz val="11"/>
      <color theme="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2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8"/>
      <color rgb="FF00000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8"/>
      <color rgb="FF000000"/>
      <name val="Aptos Narrow"/>
      <family val="2"/>
      <scheme val="minor"/>
    </font>
    <font>
      <b/>
      <sz val="9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6"/>
      <color rgb="FF000000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color theme="2"/>
      <name val="Aptos Narrow"/>
      <family val="2"/>
      <scheme val="minor"/>
    </font>
    <font>
      <sz val="10"/>
      <color rgb="FF00B050"/>
      <name val="Aptos Narrow"/>
      <family val="2"/>
      <scheme val="minor"/>
    </font>
    <font>
      <b/>
      <sz val="10"/>
      <color rgb="FF00B050"/>
      <name val="Aptos Narrow"/>
      <family val="2"/>
      <scheme val="minor"/>
    </font>
    <font>
      <sz val="10"/>
      <color theme="4"/>
      <name val="Aptos Narrow"/>
      <family val="2"/>
      <scheme val="minor"/>
    </font>
    <font>
      <sz val="10"/>
      <color rgb="FFC00000"/>
      <name val="Aptos Narrow"/>
      <family val="2"/>
      <scheme val="minor"/>
    </font>
    <font>
      <u/>
      <sz val="10"/>
      <color rgb="FFC00000"/>
      <name val="Aptos Narrow"/>
      <family val="2"/>
      <scheme val="minor"/>
    </font>
    <font>
      <sz val="10"/>
      <color theme="8" tint="0.79998168889431442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0" tint="-0.14999847407452621"/>
      <name val="Aptos Narrow"/>
      <family val="2"/>
      <scheme val="minor"/>
    </font>
    <font>
      <u/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6" fillId="0" borderId="11" xfId="0" applyFont="1" applyBorder="1" applyAlignment="1">
      <alignment vertical="center" wrapText="1"/>
    </xf>
    <xf numFmtId="0" fontId="7" fillId="3" borderId="0" xfId="0" applyFont="1" applyFill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left" vertical="top"/>
    </xf>
    <xf numFmtId="0" fontId="6" fillId="0" borderId="12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7" fillId="0" borderId="0" xfId="0" applyFont="1" applyAlignment="1">
      <alignment horizontal="left" vertical="top" wrapText="1"/>
    </xf>
    <xf numFmtId="0" fontId="19" fillId="4" borderId="1" xfId="0" applyFont="1" applyFill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/>
    </xf>
    <xf numFmtId="0" fontId="21" fillId="2" borderId="1" xfId="0" applyFont="1" applyFill="1" applyBorder="1"/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1" fontId="10" fillId="0" borderId="17" xfId="0" applyNumberFormat="1" applyFont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2" xfId="1" applyNumberFormat="1" applyFont="1" applyFill="1" applyBorder="1" applyAlignment="1">
      <alignment horizontal="right" vertical="center"/>
    </xf>
    <xf numFmtId="0" fontId="10" fillId="4" borderId="2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1" fontId="10" fillId="0" borderId="20" xfId="0" applyNumberFormat="1" applyFont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3" xfId="1" applyNumberFormat="1" applyFont="1" applyFill="1" applyBorder="1" applyAlignment="1">
      <alignment horizontal="right" vertical="center"/>
    </xf>
    <xf numFmtId="0" fontId="10" fillId="4" borderId="3" xfId="0" applyFont="1" applyFill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1" fontId="10" fillId="0" borderId="23" xfId="0" applyNumberFormat="1" applyFont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4" borderId="4" xfId="1" applyNumberFormat="1" applyFont="1" applyFill="1" applyBorder="1" applyAlignment="1">
      <alignment horizontal="right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25" xfId="0" applyFont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21" fillId="2" borderId="5" xfId="0" applyFont="1" applyFill="1" applyBorder="1"/>
    <xf numFmtId="0" fontId="10" fillId="0" borderId="26" xfId="0" applyFont="1" applyBorder="1" applyAlignment="1">
      <alignment horizontal="center" vertical="center"/>
    </xf>
    <xf numFmtId="0" fontId="21" fillId="2" borderId="6" xfId="0" applyFont="1" applyFill="1" applyBorder="1"/>
    <xf numFmtId="0" fontId="10" fillId="0" borderId="27" xfId="0" applyFont="1" applyBorder="1" applyAlignment="1">
      <alignment horizontal="center" vertical="center"/>
    </xf>
    <xf numFmtId="0" fontId="21" fillId="2" borderId="7" xfId="0" applyFont="1" applyFill="1" applyBorder="1"/>
    <xf numFmtId="0" fontId="10" fillId="0" borderId="15" xfId="0" applyFont="1" applyBorder="1" applyAlignment="1">
      <alignment horizontal="center" vertical="center"/>
    </xf>
    <xf numFmtId="0" fontId="10" fillId="4" borderId="2" xfId="0" applyFont="1" applyFill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4" borderId="20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4" borderId="3" xfId="0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4" borderId="23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4" borderId="4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2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0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212912</xdr:colOff>
      <xdr:row>2</xdr:row>
      <xdr:rowOff>201707</xdr:rowOff>
    </xdr:from>
    <xdr:to>
      <xdr:col>0</xdr:col>
      <xdr:colOff>1064559</xdr:colOff>
      <xdr:row>3</xdr:row>
      <xdr:rowOff>199038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518AF70-5724-303A-F603-7A66E45D2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912" y="851648"/>
          <a:ext cx="851647" cy="3447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212912</xdr:colOff>
      <xdr:row>2</xdr:row>
      <xdr:rowOff>201707</xdr:rowOff>
    </xdr:from>
    <xdr:to>
      <xdr:col>0</xdr:col>
      <xdr:colOff>1064559</xdr:colOff>
      <xdr:row>3</xdr:row>
      <xdr:rowOff>199038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CF92F3E-FA4C-4F04-AB13-61DC4F701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912" y="839882"/>
          <a:ext cx="851647" cy="340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ASPIRE">
      <a:dk1>
        <a:srgbClr val="000000"/>
      </a:dk1>
      <a:lt1>
        <a:srgbClr val="FFFFFF"/>
      </a:lt1>
      <a:dk2>
        <a:srgbClr val="5C1C0D"/>
      </a:dk2>
      <a:lt2>
        <a:srgbClr val="842F1A"/>
      </a:lt2>
      <a:accent1>
        <a:srgbClr val="E27B36"/>
      </a:accent1>
      <a:accent2>
        <a:srgbClr val="FFCCA8"/>
      </a:accent2>
      <a:accent3>
        <a:srgbClr val="B08F75"/>
      </a:accent3>
      <a:accent4>
        <a:srgbClr val="61634A"/>
      </a:accent4>
      <a:accent5>
        <a:srgbClr val="ABAB87"/>
      </a:accent5>
      <a:accent6>
        <a:srgbClr val="055C7D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5F833-5F6C-4F05-814B-4F0D54CB6B11}">
  <sheetPr>
    <pageSetUpPr fitToPage="1"/>
  </sheetPr>
  <dimension ref="A1:Q23"/>
  <sheetViews>
    <sheetView zoomScaleNormal="100" workbookViewId="0">
      <selection activeCell="A7" sqref="A7:I7"/>
    </sheetView>
  </sheetViews>
  <sheetFormatPr baseColWidth="10" defaultRowHeight="14"/>
  <cols>
    <col min="1" max="1" width="18.33203125" style="2" customWidth="1"/>
    <col min="2" max="2" width="25" style="2" customWidth="1"/>
    <col min="4" max="4" width="70.83203125" customWidth="1"/>
    <col min="5" max="5" width="19.25" customWidth="1"/>
    <col min="6" max="6" width="19.75" customWidth="1"/>
    <col min="7" max="7" width="14.25" customWidth="1"/>
    <col min="8" max="9" width="13.75" customWidth="1"/>
    <col min="10" max="10" width="14" customWidth="1"/>
    <col min="11" max="11" width="13.33203125" customWidth="1"/>
    <col min="12" max="12" width="24.08203125" customWidth="1"/>
    <col min="13" max="13" width="24.83203125" customWidth="1"/>
    <col min="14" max="14" width="28.25" customWidth="1"/>
    <col min="15" max="15" width="29.83203125" customWidth="1"/>
    <col min="16" max="17" width="46.25" customWidth="1"/>
  </cols>
  <sheetData>
    <row r="1" spans="1:17">
      <c r="E1" s="3"/>
      <c r="F1" s="3"/>
      <c r="G1" s="3"/>
      <c r="H1" s="1"/>
      <c r="I1" s="1"/>
      <c r="J1" s="1"/>
      <c r="K1" s="1"/>
      <c r="L1" s="1"/>
      <c r="M1" s="1"/>
    </row>
    <row r="2" spans="1:17" s="4" customFormat="1" ht="36" customHeight="1">
      <c r="A2" s="89" t="s">
        <v>15</v>
      </c>
      <c r="B2" s="89"/>
      <c r="C2" s="89"/>
      <c r="D2" s="89"/>
      <c r="E2" s="89"/>
      <c r="F2" s="89"/>
      <c r="G2" s="13"/>
      <c r="H2" s="1"/>
      <c r="I2" s="1"/>
      <c r="J2" s="1"/>
      <c r="K2" s="1"/>
      <c r="L2" s="1"/>
      <c r="M2" s="1"/>
    </row>
    <row r="3" spans="1:17" s="8" customFormat="1" ht="27" customHeight="1">
      <c r="A3" s="5"/>
      <c r="B3" s="98" t="s">
        <v>16</v>
      </c>
      <c r="C3" s="98"/>
      <c r="D3" s="12" t="s">
        <v>62</v>
      </c>
      <c r="E3" s="6" t="s">
        <v>12</v>
      </c>
      <c r="F3" s="7">
        <v>46197</v>
      </c>
      <c r="G3" s="14"/>
      <c r="H3" s="1"/>
      <c r="I3" s="1"/>
      <c r="J3" s="1"/>
      <c r="K3" s="1"/>
      <c r="L3" s="1"/>
      <c r="M3" s="1"/>
    </row>
    <row r="4" spans="1:17" s="8" customFormat="1" ht="27" customHeight="1">
      <c r="A4" s="9"/>
      <c r="B4" s="99"/>
      <c r="C4" s="99"/>
      <c r="D4" s="10" t="s">
        <v>13</v>
      </c>
      <c r="E4" s="6" t="s">
        <v>14</v>
      </c>
      <c r="F4" s="7" t="s">
        <v>65</v>
      </c>
      <c r="G4" s="14"/>
      <c r="H4" s="1"/>
      <c r="I4" s="1"/>
      <c r="J4" s="1"/>
      <c r="K4" s="1"/>
      <c r="L4" s="1"/>
      <c r="M4" s="1"/>
    </row>
    <row r="5" spans="1:17" s="8" customFormat="1" ht="13.5" customHeight="1">
      <c r="A5" s="11"/>
      <c r="B5" s="11"/>
      <c r="C5" s="11"/>
      <c r="D5" s="11"/>
      <c r="E5" s="11"/>
      <c r="F5" s="11"/>
      <c r="G5" s="11"/>
      <c r="H5" s="1"/>
      <c r="I5" s="1"/>
      <c r="J5" s="1"/>
      <c r="K5" s="1"/>
      <c r="L5" s="1"/>
      <c r="M5" s="1"/>
    </row>
    <row r="6" spans="1:17" s="8" customFormat="1" ht="13.5" customHeight="1">
      <c r="A6" s="15" t="s">
        <v>66</v>
      </c>
      <c r="B6" s="11"/>
      <c r="C6" s="11"/>
      <c r="D6" s="11"/>
      <c r="E6" s="11"/>
      <c r="F6" s="11"/>
      <c r="G6" s="11"/>
      <c r="H6" s="17"/>
      <c r="I6" s="17"/>
      <c r="J6" s="17"/>
      <c r="K6" s="17"/>
      <c r="L6" s="17"/>
      <c r="M6" s="17"/>
    </row>
    <row r="7" spans="1:17" s="18" customFormat="1" ht="102.75" customHeight="1">
      <c r="A7" s="100" t="s">
        <v>73</v>
      </c>
      <c r="B7" s="100"/>
      <c r="C7" s="100"/>
      <c r="D7" s="100"/>
      <c r="E7" s="100"/>
      <c r="F7" s="100"/>
      <c r="G7" s="100"/>
      <c r="H7" s="100"/>
      <c r="I7" s="100"/>
      <c r="J7" s="17"/>
      <c r="K7" s="17"/>
      <c r="L7" s="17"/>
      <c r="M7" s="17"/>
    </row>
    <row r="8" spans="1:17" s="18" customFormat="1" ht="54.75" customHeight="1">
      <c r="A8" s="101" t="s">
        <v>71</v>
      </c>
      <c r="B8" s="101"/>
      <c r="C8" s="101"/>
      <c r="D8" s="101"/>
      <c r="E8" s="101"/>
      <c r="F8" s="101"/>
      <c r="G8" s="101"/>
      <c r="H8" s="101"/>
      <c r="I8" s="101"/>
      <c r="J8" s="17"/>
      <c r="K8" s="17"/>
      <c r="L8" s="17"/>
      <c r="M8" s="17"/>
    </row>
    <row r="9" spans="1:17" s="18" customFormat="1" ht="51" customHeight="1">
      <c r="A9" s="102" t="s">
        <v>68</v>
      </c>
      <c r="B9" s="102"/>
      <c r="C9" s="102"/>
      <c r="D9" s="102"/>
      <c r="E9" s="102"/>
      <c r="F9" s="102"/>
      <c r="G9" s="102"/>
      <c r="H9" s="102"/>
      <c r="I9" s="102"/>
      <c r="J9" s="17"/>
      <c r="K9" s="17"/>
      <c r="L9" s="17"/>
      <c r="M9" s="17"/>
    </row>
    <row r="10" spans="1:17" s="18" customFormat="1" ht="15.75" customHeight="1">
      <c r="A10" s="20"/>
      <c r="B10" s="21" t="s">
        <v>20</v>
      </c>
      <c r="C10" s="19"/>
      <c r="D10" s="19"/>
      <c r="E10" s="19"/>
      <c r="F10" s="19"/>
      <c r="G10" s="19"/>
      <c r="H10" s="17"/>
      <c r="I10" s="17"/>
      <c r="J10" s="17"/>
      <c r="K10" s="17"/>
      <c r="L10" s="17"/>
      <c r="M10" s="17"/>
    </row>
    <row r="11" spans="1:17" s="18" customFormat="1" ht="12.5">
      <c r="A11" s="22"/>
      <c r="B11" s="23" t="s">
        <v>26</v>
      </c>
    </row>
    <row r="12" spans="1:17" s="18" customFormat="1" ht="12.5">
      <c r="A12" s="24"/>
      <c r="B12" s="24"/>
      <c r="E12" s="25" t="s">
        <v>1</v>
      </c>
      <c r="F12" s="90" t="s">
        <v>2</v>
      </c>
      <c r="G12" s="91"/>
      <c r="H12" s="105" t="s">
        <v>30</v>
      </c>
      <c r="I12" s="105"/>
      <c r="J12" s="105"/>
      <c r="K12" s="105"/>
      <c r="L12" s="90" t="s">
        <v>38</v>
      </c>
      <c r="M12" s="91"/>
      <c r="N12" s="103" t="s">
        <v>19</v>
      </c>
      <c r="O12" s="91"/>
      <c r="P12" s="26" t="s">
        <v>25</v>
      </c>
      <c r="Q12" s="25" t="s">
        <v>24</v>
      </c>
    </row>
    <row r="13" spans="1:17" s="18" customFormat="1" ht="75.75" customHeight="1">
      <c r="A13" s="24"/>
      <c r="B13" s="27" t="s">
        <v>6</v>
      </c>
      <c r="E13" s="27" t="s">
        <v>0</v>
      </c>
      <c r="F13" s="29" t="s">
        <v>39</v>
      </c>
      <c r="G13" s="30" t="s">
        <v>29</v>
      </c>
      <c r="H13" s="29" t="s">
        <v>4</v>
      </c>
      <c r="I13" s="31" t="s">
        <v>17</v>
      </c>
      <c r="J13" s="31" t="s">
        <v>31</v>
      </c>
      <c r="K13" s="30" t="s">
        <v>18</v>
      </c>
      <c r="L13" s="29" t="s">
        <v>37</v>
      </c>
      <c r="M13" s="30" t="s">
        <v>21</v>
      </c>
      <c r="N13" s="27" t="s">
        <v>8</v>
      </c>
      <c r="O13" s="27" t="s">
        <v>10</v>
      </c>
      <c r="P13" s="27" t="s">
        <v>34</v>
      </c>
      <c r="Q13" s="27" t="s">
        <v>23</v>
      </c>
    </row>
    <row r="14" spans="1:17" s="18" customFormat="1" ht="13">
      <c r="A14" s="24"/>
      <c r="B14" s="24"/>
      <c r="D14" s="88"/>
      <c r="E14" s="17"/>
      <c r="F14" s="17"/>
      <c r="G14" s="17"/>
    </row>
    <row r="15" spans="1:17" s="18" customFormat="1" ht="49.5" customHeight="1">
      <c r="A15" s="92" t="s">
        <v>22</v>
      </c>
      <c r="B15" s="95" t="s">
        <v>7</v>
      </c>
      <c r="C15" s="32">
        <v>1</v>
      </c>
      <c r="D15" s="33" t="s">
        <v>40</v>
      </c>
      <c r="E15" s="72"/>
      <c r="F15" s="35"/>
      <c r="G15" s="36"/>
      <c r="H15" s="37"/>
      <c r="I15" s="38"/>
      <c r="J15" s="38"/>
      <c r="K15" s="71"/>
      <c r="L15" s="77"/>
      <c r="M15" s="39"/>
      <c r="N15" s="41"/>
      <c r="O15" s="40"/>
      <c r="P15" s="78"/>
      <c r="Q15" s="79"/>
    </row>
    <row r="16" spans="1:17" s="18" customFormat="1" ht="30" customHeight="1">
      <c r="A16" s="93"/>
      <c r="B16" s="96"/>
      <c r="C16" s="44">
        <v>2</v>
      </c>
      <c r="D16" s="56" t="s">
        <v>41</v>
      </c>
      <c r="E16" s="74"/>
      <c r="F16" s="46"/>
      <c r="G16" s="47"/>
      <c r="H16" s="48"/>
      <c r="I16" s="49"/>
      <c r="J16" s="49"/>
      <c r="K16" s="80"/>
      <c r="L16" s="81"/>
      <c r="M16" s="50"/>
      <c r="N16" s="52"/>
      <c r="O16" s="51"/>
      <c r="P16" s="82"/>
      <c r="Q16" s="83"/>
    </row>
    <row r="17" spans="1:17" s="18" customFormat="1" ht="30" customHeight="1">
      <c r="A17" s="94"/>
      <c r="B17" s="97"/>
      <c r="C17" s="55">
        <v>3</v>
      </c>
      <c r="D17" s="56" t="s">
        <v>41</v>
      </c>
      <c r="E17" s="76"/>
      <c r="F17" s="58"/>
      <c r="G17" s="59"/>
      <c r="H17" s="60"/>
      <c r="I17" s="62"/>
      <c r="J17" s="62"/>
      <c r="K17" s="84"/>
      <c r="L17" s="85"/>
      <c r="M17" s="63"/>
      <c r="N17" s="64"/>
      <c r="O17" s="65"/>
      <c r="P17" s="86"/>
      <c r="Q17" s="87"/>
    </row>
    <row r="18" spans="1:17" s="18" customFormat="1" ht="13">
      <c r="A18" s="24"/>
      <c r="B18" s="24"/>
      <c r="D18" s="88"/>
      <c r="E18" s="17"/>
      <c r="F18" s="17"/>
      <c r="G18" s="17"/>
    </row>
    <row r="19" spans="1:17" s="18" customFormat="1" ht="30" customHeight="1">
      <c r="A19" s="92" t="s">
        <v>5</v>
      </c>
      <c r="B19" s="95" t="s">
        <v>7</v>
      </c>
      <c r="C19" s="32">
        <v>1</v>
      </c>
      <c r="D19" s="33" t="s">
        <v>42</v>
      </c>
      <c r="E19" s="34"/>
      <c r="F19" s="35"/>
      <c r="G19" s="36"/>
      <c r="H19" s="37"/>
      <c r="I19" s="38"/>
      <c r="J19" s="38"/>
      <c r="K19" s="39"/>
      <c r="L19" s="77"/>
      <c r="M19" s="39"/>
      <c r="N19" s="41"/>
      <c r="O19" s="40"/>
      <c r="P19" s="78"/>
      <c r="Q19" s="79"/>
    </row>
    <row r="20" spans="1:17" s="18" customFormat="1" ht="30" customHeight="1">
      <c r="A20" s="93"/>
      <c r="B20" s="96"/>
      <c r="C20" s="44">
        <v>2</v>
      </c>
      <c r="D20" s="33" t="s">
        <v>42</v>
      </c>
      <c r="E20" s="45"/>
      <c r="F20" s="46"/>
      <c r="G20" s="47"/>
      <c r="H20" s="48"/>
      <c r="I20" s="49"/>
      <c r="J20" s="49"/>
      <c r="K20" s="50"/>
      <c r="L20" s="81"/>
      <c r="M20" s="50"/>
      <c r="N20" s="52"/>
      <c r="O20" s="51"/>
      <c r="P20" s="82"/>
      <c r="Q20" s="83"/>
    </row>
    <row r="21" spans="1:17" s="18" customFormat="1" ht="30" customHeight="1">
      <c r="A21" s="94"/>
      <c r="B21" s="97"/>
      <c r="C21" s="55">
        <v>3</v>
      </c>
      <c r="D21" s="33" t="s">
        <v>42</v>
      </c>
      <c r="E21" s="57"/>
      <c r="F21" s="58"/>
      <c r="G21" s="59"/>
      <c r="H21" s="60"/>
      <c r="I21" s="62"/>
      <c r="J21" s="62"/>
      <c r="K21" s="63"/>
      <c r="L21" s="85"/>
      <c r="M21" s="63"/>
      <c r="N21" s="64"/>
      <c r="O21" s="65"/>
      <c r="P21" s="86"/>
      <c r="Q21" s="87"/>
    </row>
    <row r="22" spans="1:17" ht="50.5" customHeight="1">
      <c r="D22" s="104" t="s">
        <v>27</v>
      </c>
      <c r="E22" s="104"/>
      <c r="F22" s="104"/>
      <c r="G22" s="104"/>
      <c r="H22" s="104"/>
      <c r="I22" s="104"/>
      <c r="J22" s="104"/>
      <c r="K22" s="104"/>
    </row>
    <row r="23" spans="1:17">
      <c r="D23" s="1"/>
      <c r="E23" s="1"/>
      <c r="F23" s="1"/>
      <c r="G23" s="1"/>
    </row>
  </sheetData>
  <mergeCells count="14">
    <mergeCell ref="N12:O12"/>
    <mergeCell ref="D22:K22"/>
    <mergeCell ref="H12:K12"/>
    <mergeCell ref="A19:A21"/>
    <mergeCell ref="B19:B21"/>
    <mergeCell ref="A2:F2"/>
    <mergeCell ref="L12:M12"/>
    <mergeCell ref="A15:A17"/>
    <mergeCell ref="B15:B17"/>
    <mergeCell ref="F12:G12"/>
    <mergeCell ref="B3:C4"/>
    <mergeCell ref="A7:I7"/>
    <mergeCell ref="A8:I8"/>
    <mergeCell ref="A9:I9"/>
  </mergeCells>
  <phoneticPr fontId="2" type="noConversion"/>
  <dataValidations count="6">
    <dataValidation type="list" allowBlank="1" showInputMessage="1" showErrorMessage="1" sqref="F20:F21" xr:uid="{42DE958E-D832-49AB-AF37-AB26C2D2436F}">
      <formula1>"Travaux en cours, En Réception, Réceptionné et GPA en cours, Réceptionné"</formula1>
    </dataValidation>
    <dataValidation type="list" allowBlank="1" showInputMessage="1" showErrorMessage="1" sqref="H19:H21 K19:K21 H15:H17 K15:K17" xr:uid="{60CF61F7-CC0E-4715-B069-2C9EF0A0F923}">
      <formula1>"Oui, Non"</formula1>
    </dataValidation>
    <dataValidation type="list" allowBlank="1" showInputMessage="1" showErrorMessage="1" sqref="J19:J21 J15:J17" xr:uid="{9FC5A4A5-CB97-4335-A231-2B2C2230A228}">
      <formula1>"Habitation, Etudiants"</formula1>
    </dataValidation>
    <dataValidation type="list" allowBlank="1" showInputMessage="1" showErrorMessage="1" sqref="F19" xr:uid="{9E343417-97C9-462D-B440-874DBC8435CB}">
      <formula1>"Non débuté, En préparation, Travaux en cours, En Réception, Réceptionné et GPA en cours, Réceptionné"</formula1>
    </dataValidation>
    <dataValidation type="list" allowBlank="1" showInputMessage="1" showErrorMessage="1" sqref="E19:E21" xr:uid="{ED7F5658-8B7F-4304-AF39-EF849FA8A79B}">
      <formula1>"APS/APD ou PRO en cours, PRO Réalisé, ACT, Etudes terminées"</formula1>
    </dataValidation>
    <dataValidation type="list" allowBlank="1" showInputMessage="1" showErrorMessage="1" sqref="F15:F17" xr:uid="{F045D985-74B6-49D0-ABB5-E709E6228E4C}">
      <formula1>"Non débutés, En préparation, En cours, En Réception, Réceptionnés"</formula1>
    </dataValidation>
  </dataValidations>
  <pageMargins left="0.70866141732283472" right="0.70866141732283472" top="0.74803149606299213" bottom="0.74803149606299213" header="0.31496062992125984" footer="0.31496062992125984"/>
  <pageSetup paperSize="8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EDBE6-DF25-4713-B9FB-73712613E2CB}">
  <sheetPr>
    <pageSetUpPr fitToPage="1"/>
  </sheetPr>
  <dimension ref="A1:V43"/>
  <sheetViews>
    <sheetView tabSelected="1" zoomScaleNormal="100" workbookViewId="0">
      <selection activeCell="A8" sqref="A8:I8"/>
    </sheetView>
  </sheetViews>
  <sheetFormatPr baseColWidth="10" defaultRowHeight="14"/>
  <cols>
    <col min="1" max="1" width="18.33203125" style="2" customWidth="1"/>
    <col min="2" max="2" width="25" style="2" customWidth="1"/>
    <col min="3" max="3" width="63.33203125" style="2" customWidth="1"/>
    <col min="4" max="4" width="25" style="2" customWidth="1"/>
    <col min="5" max="5" width="4.75" style="2" customWidth="1"/>
    <col min="7" max="7" width="70.83203125" customWidth="1"/>
    <col min="8" max="8" width="19.25" customWidth="1"/>
    <col min="9" max="9" width="19.75" customWidth="1"/>
    <col min="10" max="10" width="14.25" customWidth="1"/>
    <col min="11" max="12" width="13.75" customWidth="1"/>
    <col min="13" max="13" width="14" customWidth="1"/>
    <col min="14" max="14" width="13.33203125" customWidth="1"/>
    <col min="15" max="15" width="24.08203125" customWidth="1"/>
    <col min="16" max="16" width="24.83203125" customWidth="1"/>
    <col min="17" max="17" width="29.83203125" customWidth="1"/>
    <col min="18" max="18" width="28.25" customWidth="1"/>
    <col min="19" max="22" width="46.25" customWidth="1"/>
  </cols>
  <sheetData>
    <row r="1" spans="1:22">
      <c r="H1" s="3"/>
      <c r="I1" s="3"/>
      <c r="J1" s="3"/>
      <c r="K1" s="1"/>
      <c r="L1" s="1"/>
      <c r="M1" s="1"/>
      <c r="N1" s="1"/>
      <c r="O1" s="1"/>
      <c r="P1" s="1"/>
    </row>
    <row r="2" spans="1:22" s="4" customFormat="1" ht="36" customHeight="1">
      <c r="A2" s="89" t="s">
        <v>15</v>
      </c>
      <c r="B2" s="89"/>
      <c r="C2" s="89"/>
      <c r="D2" s="89"/>
      <c r="E2" s="89"/>
      <c r="F2" s="89"/>
      <c r="G2" s="89"/>
      <c r="H2" s="89"/>
      <c r="I2" s="89"/>
      <c r="J2" s="13"/>
      <c r="K2" s="1"/>
      <c r="L2" s="1"/>
      <c r="M2" s="1"/>
      <c r="N2" s="1"/>
      <c r="O2" s="1"/>
      <c r="P2" s="1"/>
    </row>
    <row r="3" spans="1:22" s="8" customFormat="1" ht="27" customHeight="1">
      <c r="A3" s="5"/>
      <c r="B3" s="98" t="s">
        <v>16</v>
      </c>
      <c r="C3" s="98"/>
      <c r="D3" s="98"/>
      <c r="E3" s="98"/>
      <c r="F3" s="98"/>
      <c r="G3" s="12" t="s">
        <v>64</v>
      </c>
      <c r="H3" s="6" t="s">
        <v>12</v>
      </c>
      <c r="I3" s="7">
        <v>46197</v>
      </c>
      <c r="J3" s="14"/>
      <c r="K3" s="1"/>
      <c r="L3" s="1"/>
      <c r="M3" s="1"/>
      <c r="N3" s="1"/>
      <c r="O3" s="1"/>
      <c r="P3" s="1"/>
    </row>
    <row r="4" spans="1:22" s="8" customFormat="1" ht="27" customHeight="1">
      <c r="A4" s="9"/>
      <c r="B4" s="99"/>
      <c r="C4" s="99"/>
      <c r="D4" s="99"/>
      <c r="E4" s="99"/>
      <c r="F4" s="99"/>
      <c r="G4" s="10" t="s">
        <v>13</v>
      </c>
      <c r="H4" s="6" t="s">
        <v>14</v>
      </c>
      <c r="I4" s="7" t="s">
        <v>65</v>
      </c>
      <c r="J4" s="14"/>
      <c r="K4" s="1"/>
      <c r="L4" s="1"/>
      <c r="M4" s="1"/>
      <c r="N4" s="1"/>
      <c r="O4" s="1"/>
      <c r="P4" s="1"/>
    </row>
    <row r="5" spans="1:22" s="8" customFormat="1" ht="13.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"/>
      <c r="L5" s="1"/>
      <c r="M5" s="1"/>
      <c r="N5" s="1"/>
      <c r="O5" s="1"/>
      <c r="P5" s="1"/>
    </row>
    <row r="6" spans="1:22" s="8" customFormat="1" ht="13.5" customHeight="1">
      <c r="A6" s="15" t="s">
        <v>66</v>
      </c>
      <c r="B6" s="11"/>
      <c r="C6" s="11"/>
      <c r="D6" s="11"/>
      <c r="E6" s="11"/>
      <c r="F6" s="11"/>
      <c r="G6" s="11"/>
      <c r="H6" s="11"/>
      <c r="I6" s="11"/>
      <c r="J6" s="11"/>
      <c r="K6" s="1"/>
      <c r="L6" s="1"/>
      <c r="M6" s="1"/>
      <c r="N6" s="1"/>
      <c r="O6" s="1"/>
      <c r="P6" s="1"/>
    </row>
    <row r="7" spans="1:22" s="18" customFormat="1" ht="84" customHeight="1">
      <c r="A7" s="112" t="s">
        <v>63</v>
      </c>
      <c r="B7" s="112"/>
      <c r="C7" s="112"/>
      <c r="D7" s="112"/>
      <c r="E7" s="112"/>
      <c r="F7" s="112"/>
      <c r="G7" s="112"/>
      <c r="H7" s="112"/>
      <c r="I7" s="112"/>
      <c r="J7" s="16"/>
      <c r="K7" s="17"/>
      <c r="L7" s="17"/>
      <c r="M7" s="17"/>
      <c r="N7" s="17"/>
      <c r="O7" s="17"/>
      <c r="P7" s="17"/>
    </row>
    <row r="8" spans="1:22" s="18" customFormat="1" ht="104.25" customHeight="1">
      <c r="A8" s="100" t="s">
        <v>74</v>
      </c>
      <c r="B8" s="100"/>
      <c r="C8" s="100"/>
      <c r="D8" s="100"/>
      <c r="E8" s="100"/>
      <c r="F8" s="100"/>
      <c r="G8" s="100"/>
      <c r="H8" s="100"/>
      <c r="I8" s="100"/>
      <c r="J8" s="16"/>
      <c r="K8" s="17"/>
      <c r="L8" s="17"/>
      <c r="M8" s="17"/>
      <c r="N8" s="17"/>
      <c r="O8" s="17"/>
      <c r="P8" s="17"/>
    </row>
    <row r="9" spans="1:22" s="18" customFormat="1" ht="60.75" customHeight="1">
      <c r="A9" s="101" t="s">
        <v>71</v>
      </c>
      <c r="B9" s="101"/>
      <c r="C9" s="101"/>
      <c r="D9" s="101"/>
      <c r="E9" s="101"/>
      <c r="F9" s="101"/>
      <c r="G9" s="101"/>
      <c r="H9" s="101"/>
      <c r="I9" s="101"/>
      <c r="J9" s="19"/>
      <c r="K9" s="17"/>
      <c r="L9" s="17"/>
      <c r="M9" s="17"/>
      <c r="N9" s="17"/>
      <c r="O9" s="17"/>
      <c r="P9" s="17"/>
    </row>
    <row r="10" spans="1:22" s="18" customFormat="1" ht="45" customHeight="1">
      <c r="A10" s="102" t="s">
        <v>72</v>
      </c>
      <c r="B10" s="102"/>
      <c r="C10" s="102"/>
      <c r="D10" s="102"/>
      <c r="E10" s="102"/>
      <c r="F10" s="102"/>
      <c r="G10" s="102"/>
      <c r="H10" s="102"/>
      <c r="I10" s="102"/>
      <c r="J10" s="19"/>
      <c r="K10" s="17"/>
      <c r="L10" s="17"/>
      <c r="M10" s="17"/>
      <c r="N10" s="17"/>
      <c r="O10" s="17"/>
      <c r="P10" s="17"/>
    </row>
    <row r="11" spans="1:22" s="18" customFormat="1" ht="15.75" customHeight="1">
      <c r="A11" s="20"/>
      <c r="B11" s="21" t="s">
        <v>20</v>
      </c>
      <c r="C11" s="21"/>
      <c r="D11" s="21"/>
      <c r="E11" s="21"/>
      <c r="F11" s="19"/>
      <c r="G11" s="19"/>
      <c r="H11" s="19"/>
      <c r="I11" s="19"/>
      <c r="J11" s="19"/>
      <c r="K11" s="17"/>
      <c r="L11" s="17"/>
      <c r="M11" s="17"/>
      <c r="N11" s="17"/>
      <c r="O11" s="17"/>
      <c r="P11" s="17"/>
    </row>
    <row r="12" spans="1:22" s="18" customFormat="1" ht="12.5">
      <c r="A12" s="22"/>
      <c r="B12" s="23" t="s">
        <v>26</v>
      </c>
      <c r="C12" s="23"/>
      <c r="D12" s="23"/>
      <c r="E12" s="23"/>
    </row>
    <row r="13" spans="1:22" s="18" customFormat="1" ht="12.5">
      <c r="A13" s="24"/>
      <c r="B13" s="24"/>
      <c r="C13" s="24"/>
      <c r="D13" s="24"/>
      <c r="E13" s="24"/>
      <c r="H13" s="25" t="s">
        <v>1</v>
      </c>
      <c r="I13" s="90" t="s">
        <v>2</v>
      </c>
      <c r="J13" s="91"/>
      <c r="K13" s="105" t="s">
        <v>30</v>
      </c>
      <c r="L13" s="105"/>
      <c r="M13" s="105"/>
      <c r="N13" s="105"/>
      <c r="O13" s="90" t="s">
        <v>38</v>
      </c>
      <c r="P13" s="91"/>
      <c r="Q13" s="103" t="s">
        <v>19</v>
      </c>
      <c r="R13" s="103"/>
      <c r="S13" s="91"/>
      <c r="T13" s="90" t="s">
        <v>49</v>
      </c>
      <c r="U13" s="91"/>
      <c r="V13" s="25" t="s">
        <v>24</v>
      </c>
    </row>
    <row r="14" spans="1:22" s="18" customFormat="1" ht="84.75" customHeight="1">
      <c r="A14" s="24"/>
      <c r="B14" s="27" t="s">
        <v>6</v>
      </c>
      <c r="C14" s="27" t="s">
        <v>50</v>
      </c>
      <c r="D14" s="27" t="s">
        <v>67</v>
      </c>
      <c r="E14" s="28"/>
      <c r="H14" s="27" t="s">
        <v>0</v>
      </c>
      <c r="I14" s="29" t="s">
        <v>39</v>
      </c>
      <c r="J14" s="30" t="s">
        <v>29</v>
      </c>
      <c r="K14" s="29" t="s">
        <v>4</v>
      </c>
      <c r="L14" s="31" t="s">
        <v>47</v>
      </c>
      <c r="M14" s="31" t="s">
        <v>48</v>
      </c>
      <c r="N14" s="30" t="s">
        <v>18</v>
      </c>
      <c r="O14" s="29" t="s">
        <v>37</v>
      </c>
      <c r="P14" s="30" t="s">
        <v>21</v>
      </c>
      <c r="Q14" s="27" t="s">
        <v>10</v>
      </c>
      <c r="R14" s="27" t="s">
        <v>8</v>
      </c>
      <c r="S14" s="27" t="s">
        <v>69</v>
      </c>
      <c r="T14" s="27" t="s">
        <v>70</v>
      </c>
      <c r="U14" s="27" t="s">
        <v>46</v>
      </c>
      <c r="V14" s="27" t="s">
        <v>23</v>
      </c>
    </row>
    <row r="15" spans="1:22" s="18" customFormat="1" ht="12.5">
      <c r="A15" s="24"/>
      <c r="B15" s="24"/>
      <c r="C15" s="24"/>
      <c r="D15" s="24"/>
      <c r="E15" s="24"/>
      <c r="G15" s="17"/>
      <c r="H15" s="17"/>
      <c r="I15" s="17"/>
      <c r="J15" s="17"/>
    </row>
    <row r="16" spans="1:22" s="18" customFormat="1" ht="34.9" customHeight="1">
      <c r="A16" s="92" t="s">
        <v>3</v>
      </c>
      <c r="B16" s="95" t="s">
        <v>7</v>
      </c>
      <c r="C16" s="106" t="s">
        <v>53</v>
      </c>
      <c r="D16" s="95"/>
      <c r="E16" s="109" t="s">
        <v>51</v>
      </c>
      <c r="F16" s="32">
        <v>1</v>
      </c>
      <c r="G16" s="33" t="s">
        <v>44</v>
      </c>
      <c r="H16" s="34"/>
      <c r="I16" s="35"/>
      <c r="J16" s="36"/>
      <c r="K16" s="37"/>
      <c r="L16" s="38"/>
      <c r="M16" s="38"/>
      <c r="N16" s="39"/>
      <c r="O16" s="32"/>
      <c r="P16" s="40"/>
      <c r="Q16" s="40"/>
      <c r="R16" s="41"/>
      <c r="S16" s="42"/>
      <c r="T16" s="42"/>
      <c r="U16" s="42"/>
      <c r="V16" s="43"/>
    </row>
    <row r="17" spans="1:22" s="18" customFormat="1" ht="34.9" customHeight="1">
      <c r="A17" s="110"/>
      <c r="B17" s="96"/>
      <c r="C17" s="107"/>
      <c r="D17" s="96"/>
      <c r="E17" s="109"/>
      <c r="F17" s="44">
        <v>2</v>
      </c>
      <c r="G17" s="33" t="s">
        <v>44</v>
      </c>
      <c r="H17" s="45"/>
      <c r="I17" s="46"/>
      <c r="J17" s="47"/>
      <c r="K17" s="48"/>
      <c r="L17" s="49"/>
      <c r="M17" s="49"/>
      <c r="N17" s="50"/>
      <c r="O17" s="44"/>
      <c r="P17" s="51"/>
      <c r="Q17" s="51"/>
      <c r="R17" s="52"/>
      <c r="S17" s="53"/>
      <c r="T17" s="53"/>
      <c r="U17" s="53"/>
      <c r="V17" s="54"/>
    </row>
    <row r="18" spans="1:22" s="18" customFormat="1" ht="34.9" customHeight="1">
      <c r="A18" s="111"/>
      <c r="B18" s="97"/>
      <c r="C18" s="108"/>
      <c r="D18" s="97"/>
      <c r="E18" s="109"/>
      <c r="F18" s="55">
        <v>3</v>
      </c>
      <c r="G18" s="56" t="s">
        <v>45</v>
      </c>
      <c r="H18" s="57"/>
      <c r="I18" s="58"/>
      <c r="J18" s="59"/>
      <c r="K18" s="60"/>
      <c r="L18" s="61"/>
      <c r="M18" s="62"/>
      <c r="N18" s="63"/>
      <c r="O18" s="55"/>
      <c r="P18" s="64"/>
      <c r="Q18" s="65"/>
      <c r="R18" s="64"/>
      <c r="S18" s="66"/>
      <c r="T18" s="66"/>
      <c r="U18" s="66"/>
      <c r="V18" s="67"/>
    </row>
    <row r="19" spans="1:22" s="18" customFormat="1" ht="12.5">
      <c r="A19" s="24"/>
      <c r="B19" s="24"/>
      <c r="C19" s="24"/>
      <c r="D19" s="24"/>
      <c r="E19" s="24"/>
      <c r="G19" s="68"/>
      <c r="H19" s="17"/>
      <c r="I19" s="17"/>
      <c r="J19" s="17"/>
    </row>
    <row r="20" spans="1:22" s="18" customFormat="1" ht="39.4" customHeight="1">
      <c r="A20" s="92" t="s">
        <v>33</v>
      </c>
      <c r="B20" s="95" t="s">
        <v>7</v>
      </c>
      <c r="C20" s="106" t="s">
        <v>52</v>
      </c>
      <c r="D20" s="95"/>
      <c r="E20" s="109" t="s">
        <v>51</v>
      </c>
      <c r="F20" s="32">
        <v>1</v>
      </c>
      <c r="G20" s="33" t="s">
        <v>59</v>
      </c>
      <c r="H20" s="34"/>
      <c r="I20" s="35"/>
      <c r="J20" s="36"/>
      <c r="K20" s="37"/>
      <c r="L20" s="38"/>
      <c r="M20" s="38"/>
      <c r="N20" s="39"/>
      <c r="O20" s="32"/>
      <c r="P20" s="40"/>
      <c r="Q20" s="40"/>
      <c r="R20" s="41"/>
      <c r="S20" s="42"/>
      <c r="T20" s="42"/>
      <c r="U20" s="42"/>
      <c r="V20" s="43"/>
    </row>
    <row r="21" spans="1:22" s="18" customFormat="1" ht="39.4" customHeight="1">
      <c r="A21" s="110"/>
      <c r="B21" s="96"/>
      <c r="C21" s="107"/>
      <c r="D21" s="96"/>
      <c r="E21" s="109"/>
      <c r="F21" s="44">
        <v>2</v>
      </c>
      <c r="G21" s="33" t="s">
        <v>60</v>
      </c>
      <c r="H21" s="45"/>
      <c r="I21" s="46"/>
      <c r="J21" s="47"/>
      <c r="K21" s="48"/>
      <c r="L21" s="49"/>
      <c r="M21" s="49"/>
      <c r="N21" s="50"/>
      <c r="O21" s="44"/>
      <c r="P21" s="51"/>
      <c r="Q21" s="51"/>
      <c r="R21" s="52"/>
      <c r="S21" s="53"/>
      <c r="T21" s="53"/>
      <c r="U21" s="53"/>
      <c r="V21" s="54"/>
    </row>
    <row r="22" spans="1:22" s="18" customFormat="1" ht="39.4" customHeight="1">
      <c r="A22" s="111"/>
      <c r="B22" s="97"/>
      <c r="C22" s="108"/>
      <c r="D22" s="97"/>
      <c r="E22" s="109"/>
      <c r="F22" s="55">
        <v>3</v>
      </c>
      <c r="G22" s="56" t="s">
        <v>58</v>
      </c>
      <c r="H22" s="57"/>
      <c r="I22" s="58"/>
      <c r="J22" s="59"/>
      <c r="K22" s="60"/>
      <c r="L22" s="61"/>
      <c r="M22" s="62"/>
      <c r="N22" s="63"/>
      <c r="O22" s="55"/>
      <c r="P22" s="65"/>
      <c r="Q22" s="65"/>
      <c r="R22" s="64"/>
      <c r="S22" s="66"/>
      <c r="T22" s="66"/>
      <c r="U22" s="66"/>
      <c r="V22" s="67"/>
    </row>
    <row r="23" spans="1:22" s="18" customFormat="1" ht="12.5">
      <c r="A23" s="24"/>
      <c r="B23" s="24"/>
      <c r="C23" s="24"/>
      <c r="D23" s="24"/>
      <c r="E23" s="24"/>
      <c r="G23" s="69"/>
      <c r="H23" s="17"/>
      <c r="I23" s="17"/>
      <c r="J23" s="17"/>
    </row>
    <row r="24" spans="1:22" s="18" customFormat="1" ht="34.9" customHeight="1">
      <c r="A24" s="92" t="s">
        <v>36</v>
      </c>
      <c r="B24" s="95" t="s">
        <v>7</v>
      </c>
      <c r="C24" s="106" t="s">
        <v>54</v>
      </c>
      <c r="D24" s="95"/>
      <c r="E24" s="109" t="s">
        <v>51</v>
      </c>
      <c r="F24" s="32">
        <v>1</v>
      </c>
      <c r="G24" s="33" t="s">
        <v>61</v>
      </c>
      <c r="H24" s="34"/>
      <c r="I24" s="35"/>
      <c r="J24" s="36"/>
      <c r="K24" s="37"/>
      <c r="L24" s="38"/>
      <c r="M24" s="38"/>
      <c r="N24" s="39"/>
      <c r="O24" s="40"/>
      <c r="P24" s="40"/>
      <c r="Q24" s="40"/>
      <c r="R24" s="41"/>
      <c r="S24" s="42"/>
      <c r="T24" s="42"/>
      <c r="U24" s="42"/>
      <c r="V24" s="43"/>
    </row>
    <row r="25" spans="1:22" s="18" customFormat="1" ht="34.9" customHeight="1">
      <c r="A25" s="110"/>
      <c r="B25" s="96"/>
      <c r="C25" s="107"/>
      <c r="D25" s="96"/>
      <c r="E25" s="109"/>
      <c r="F25" s="44">
        <v>2</v>
      </c>
      <c r="G25" s="33" t="s">
        <v>61</v>
      </c>
      <c r="H25" s="45"/>
      <c r="I25" s="46"/>
      <c r="J25" s="47"/>
      <c r="K25" s="48"/>
      <c r="L25" s="49"/>
      <c r="M25" s="49"/>
      <c r="N25" s="50"/>
      <c r="O25" s="51"/>
      <c r="P25" s="51"/>
      <c r="Q25" s="51"/>
      <c r="R25" s="52"/>
      <c r="S25" s="53"/>
      <c r="T25" s="53"/>
      <c r="U25" s="53"/>
      <c r="V25" s="54"/>
    </row>
    <row r="26" spans="1:22" s="18" customFormat="1" ht="34.9" customHeight="1">
      <c r="A26" s="111"/>
      <c r="B26" s="97"/>
      <c r="C26" s="108"/>
      <c r="D26" s="97"/>
      <c r="E26" s="109"/>
      <c r="F26" s="55">
        <v>3</v>
      </c>
      <c r="G26" s="33" t="s">
        <v>61</v>
      </c>
      <c r="H26" s="57"/>
      <c r="I26" s="58"/>
      <c r="J26" s="59"/>
      <c r="K26" s="60"/>
      <c r="L26" s="62"/>
      <c r="M26" s="62"/>
      <c r="N26" s="63"/>
      <c r="O26" s="65"/>
      <c r="P26" s="65"/>
      <c r="Q26" s="65"/>
      <c r="R26" s="64"/>
      <c r="S26" s="66"/>
      <c r="T26" s="66"/>
      <c r="U26" s="66"/>
      <c r="V26" s="67"/>
    </row>
    <row r="27" spans="1:22" s="18" customFormat="1" ht="12.5">
      <c r="A27" s="24"/>
      <c r="B27" s="24"/>
      <c r="C27" s="24"/>
      <c r="D27" s="24"/>
      <c r="E27" s="24"/>
      <c r="G27" s="17"/>
      <c r="H27" s="17"/>
      <c r="I27" s="17"/>
      <c r="J27" s="17"/>
    </row>
    <row r="28" spans="1:22" s="18" customFormat="1" ht="34.4" customHeight="1">
      <c r="A28" s="113" t="s">
        <v>9</v>
      </c>
      <c r="B28" s="95" t="s">
        <v>7</v>
      </c>
      <c r="C28" s="106" t="s">
        <v>55</v>
      </c>
      <c r="D28" s="95"/>
      <c r="E28" s="109" t="s">
        <v>51</v>
      </c>
      <c r="F28" s="32">
        <v>1</v>
      </c>
      <c r="G28" s="33" t="s">
        <v>28</v>
      </c>
      <c r="H28" s="34"/>
      <c r="I28" s="35"/>
      <c r="J28" s="36"/>
      <c r="K28" s="37"/>
      <c r="L28" s="38"/>
      <c r="M28" s="38"/>
      <c r="N28" s="39"/>
      <c r="O28" s="32"/>
      <c r="P28" s="32"/>
      <c r="Q28" s="40"/>
      <c r="R28" s="41"/>
      <c r="S28" s="42"/>
      <c r="T28" s="42"/>
      <c r="U28" s="42"/>
      <c r="V28" s="43"/>
    </row>
    <row r="29" spans="1:22" s="18" customFormat="1" ht="34.4" customHeight="1">
      <c r="A29" s="93"/>
      <c r="B29" s="96"/>
      <c r="C29" s="107"/>
      <c r="D29" s="96"/>
      <c r="E29" s="109"/>
      <c r="F29" s="44">
        <v>2</v>
      </c>
      <c r="G29" s="33" t="s">
        <v>28</v>
      </c>
      <c r="H29" s="45"/>
      <c r="I29" s="46"/>
      <c r="J29" s="47"/>
      <c r="K29" s="48"/>
      <c r="L29" s="49"/>
      <c r="M29" s="49"/>
      <c r="N29" s="50"/>
      <c r="O29" s="44"/>
      <c r="P29" s="44"/>
      <c r="Q29" s="51"/>
      <c r="R29" s="52"/>
      <c r="S29" s="53"/>
      <c r="T29" s="53"/>
      <c r="U29" s="53"/>
      <c r="V29" s="54"/>
    </row>
    <row r="30" spans="1:22" s="18" customFormat="1" ht="34.4" customHeight="1">
      <c r="A30" s="94"/>
      <c r="B30" s="97"/>
      <c r="C30" s="108"/>
      <c r="D30" s="97"/>
      <c r="E30" s="109"/>
      <c r="F30" s="55">
        <v>3</v>
      </c>
      <c r="G30" s="56" t="s">
        <v>43</v>
      </c>
      <c r="H30" s="57"/>
      <c r="I30" s="58"/>
      <c r="J30" s="59"/>
      <c r="K30" s="60"/>
      <c r="L30" s="61"/>
      <c r="M30" s="62"/>
      <c r="N30" s="63"/>
      <c r="O30" s="55"/>
      <c r="P30" s="55"/>
      <c r="Q30" s="65"/>
      <c r="R30" s="64"/>
      <c r="S30" s="66"/>
      <c r="T30" s="66"/>
      <c r="U30" s="66"/>
      <c r="V30" s="67"/>
    </row>
    <row r="31" spans="1:22" s="18" customFormat="1" ht="12.5">
      <c r="A31" s="24"/>
      <c r="B31" s="24"/>
      <c r="C31" s="24"/>
      <c r="D31" s="24"/>
      <c r="E31" s="24"/>
      <c r="G31" s="17"/>
      <c r="H31" s="17"/>
      <c r="I31" s="17"/>
      <c r="J31" s="17"/>
    </row>
    <row r="32" spans="1:22" s="18" customFormat="1" ht="34.9" customHeight="1">
      <c r="A32" s="113" t="s">
        <v>11</v>
      </c>
      <c r="B32" s="95" t="s">
        <v>7</v>
      </c>
      <c r="C32" s="106" t="s">
        <v>56</v>
      </c>
      <c r="D32" s="95"/>
      <c r="E32" s="109" t="s">
        <v>51</v>
      </c>
      <c r="F32" s="32">
        <v>1</v>
      </c>
      <c r="G32" s="33" t="s">
        <v>28</v>
      </c>
      <c r="H32" s="34"/>
      <c r="I32" s="35"/>
      <c r="J32" s="36"/>
      <c r="K32" s="37"/>
      <c r="L32" s="38"/>
      <c r="M32" s="38"/>
      <c r="N32" s="39"/>
      <c r="O32" s="32"/>
      <c r="P32" s="32"/>
      <c r="Q32" s="40"/>
      <c r="R32" s="41"/>
      <c r="S32" s="42"/>
      <c r="T32" s="42"/>
      <c r="U32" s="42"/>
      <c r="V32" s="43"/>
    </row>
    <row r="33" spans="1:22" s="18" customFormat="1" ht="34.9" customHeight="1">
      <c r="A33" s="93"/>
      <c r="B33" s="96"/>
      <c r="C33" s="107"/>
      <c r="D33" s="96"/>
      <c r="E33" s="109"/>
      <c r="F33" s="44">
        <v>2</v>
      </c>
      <c r="G33" s="69" t="s">
        <v>28</v>
      </c>
      <c r="H33" s="45"/>
      <c r="I33" s="46"/>
      <c r="J33" s="47"/>
      <c r="K33" s="48"/>
      <c r="L33" s="49"/>
      <c r="M33" s="49"/>
      <c r="N33" s="50"/>
      <c r="O33" s="44"/>
      <c r="P33" s="44"/>
      <c r="Q33" s="51"/>
      <c r="R33" s="52"/>
      <c r="S33" s="53"/>
      <c r="T33" s="53"/>
      <c r="U33" s="53"/>
      <c r="V33" s="54"/>
    </row>
    <row r="34" spans="1:22" s="18" customFormat="1" ht="34.9" customHeight="1">
      <c r="A34" s="94"/>
      <c r="B34" s="97"/>
      <c r="C34" s="108"/>
      <c r="D34" s="97"/>
      <c r="E34" s="109"/>
      <c r="F34" s="55">
        <v>3</v>
      </c>
      <c r="G34" s="56" t="s">
        <v>28</v>
      </c>
      <c r="H34" s="57"/>
      <c r="I34" s="58"/>
      <c r="J34" s="59"/>
      <c r="K34" s="60"/>
      <c r="L34" s="62"/>
      <c r="M34" s="62"/>
      <c r="N34" s="63"/>
      <c r="O34" s="55"/>
      <c r="P34" s="55"/>
      <c r="Q34" s="65"/>
      <c r="R34" s="64"/>
      <c r="S34" s="66"/>
      <c r="T34" s="66"/>
      <c r="U34" s="66"/>
      <c r="V34" s="67"/>
    </row>
    <row r="35" spans="1:22" s="18" customFormat="1" ht="12.5">
      <c r="A35" s="24"/>
      <c r="B35" s="24"/>
      <c r="C35" s="24"/>
      <c r="D35" s="24"/>
      <c r="E35" s="24"/>
      <c r="G35" s="17"/>
      <c r="H35" s="17"/>
      <c r="I35" s="17"/>
      <c r="J35" s="17"/>
    </row>
    <row r="36" spans="1:22" s="18" customFormat="1" ht="34.9" customHeight="1">
      <c r="A36" s="92" t="s">
        <v>35</v>
      </c>
      <c r="B36" s="114" t="s">
        <v>7</v>
      </c>
      <c r="C36" s="106" t="s">
        <v>57</v>
      </c>
      <c r="D36" s="95"/>
      <c r="E36" s="109" t="s">
        <v>51</v>
      </c>
      <c r="F36" s="32">
        <v>1</v>
      </c>
      <c r="G36" s="33" t="s">
        <v>32</v>
      </c>
      <c r="H36" s="34"/>
      <c r="I36" s="35"/>
      <c r="J36" s="36"/>
      <c r="K36" s="37"/>
      <c r="L36" s="70"/>
      <c r="M36" s="38"/>
      <c r="N36" s="71"/>
      <c r="O36" s="72"/>
      <c r="P36" s="32"/>
      <c r="Q36" s="40"/>
      <c r="R36" s="41"/>
      <c r="S36" s="42"/>
      <c r="T36" s="42"/>
      <c r="U36" s="42"/>
      <c r="V36" s="43"/>
    </row>
    <row r="37" spans="1:22" s="18" customFormat="1" ht="34.9" customHeight="1">
      <c r="A37" s="93"/>
      <c r="B37" s="115"/>
      <c r="C37" s="107"/>
      <c r="D37" s="96"/>
      <c r="E37" s="109"/>
      <c r="F37" s="44">
        <v>2</v>
      </c>
      <c r="G37" s="69" t="s">
        <v>28</v>
      </c>
      <c r="H37" s="45"/>
      <c r="I37" s="46"/>
      <c r="J37" s="47"/>
      <c r="K37" s="48"/>
      <c r="L37" s="73"/>
      <c r="M37" s="49"/>
      <c r="N37" s="50"/>
      <c r="O37" s="74"/>
      <c r="P37" s="44"/>
      <c r="Q37" s="51"/>
      <c r="R37" s="52"/>
      <c r="S37" s="53"/>
      <c r="T37" s="53"/>
      <c r="U37" s="53"/>
      <c r="V37" s="54"/>
    </row>
    <row r="38" spans="1:22" s="18" customFormat="1" ht="34.9" customHeight="1">
      <c r="A38" s="94"/>
      <c r="B38" s="116"/>
      <c r="C38" s="108"/>
      <c r="D38" s="97"/>
      <c r="E38" s="109"/>
      <c r="F38" s="55">
        <v>3</v>
      </c>
      <c r="G38" s="56" t="s">
        <v>28</v>
      </c>
      <c r="H38" s="57"/>
      <c r="I38" s="58"/>
      <c r="J38" s="59"/>
      <c r="K38" s="60"/>
      <c r="L38" s="75"/>
      <c r="M38" s="62"/>
      <c r="N38" s="63"/>
      <c r="O38" s="76"/>
      <c r="P38" s="55"/>
      <c r="Q38" s="65"/>
      <c r="R38" s="64"/>
      <c r="S38" s="66"/>
      <c r="T38" s="66"/>
      <c r="U38" s="66"/>
      <c r="V38" s="67"/>
    </row>
    <row r="39" spans="1:22" s="18" customFormat="1" ht="12.5">
      <c r="A39" s="24"/>
      <c r="B39" s="24"/>
      <c r="C39" s="24"/>
      <c r="D39" s="24"/>
      <c r="E39" s="24"/>
      <c r="G39" s="17"/>
      <c r="H39" s="17"/>
      <c r="I39" s="17"/>
      <c r="J39" s="17"/>
    </row>
    <row r="40" spans="1:22" s="18" customFormat="1" ht="12.5">
      <c r="A40" s="24"/>
      <c r="B40" s="24"/>
      <c r="C40" s="24"/>
      <c r="D40" s="24"/>
      <c r="E40" s="24"/>
      <c r="G40" s="17"/>
      <c r="H40" s="17"/>
      <c r="I40" s="17"/>
      <c r="J40" s="17"/>
    </row>
    <row r="41" spans="1:22" s="18" customFormat="1" ht="12.5">
      <c r="A41" s="24"/>
      <c r="B41" s="24"/>
      <c r="C41" s="24"/>
      <c r="D41" s="24"/>
      <c r="E41" s="24"/>
    </row>
    <row r="42" spans="1:22" s="18" customFormat="1" ht="12.5">
      <c r="A42" s="24"/>
      <c r="B42" s="24"/>
      <c r="C42" s="24"/>
      <c r="D42" s="24"/>
      <c r="E42" s="24"/>
    </row>
    <row r="43" spans="1:22" s="18" customFormat="1" ht="12.5">
      <c r="A43" s="24"/>
      <c r="B43" s="24"/>
      <c r="C43" s="24"/>
      <c r="D43" s="24"/>
      <c r="E43" s="24"/>
    </row>
  </sheetData>
  <mergeCells count="41">
    <mergeCell ref="C36:C38"/>
    <mergeCell ref="D36:D38"/>
    <mergeCell ref="E36:E38"/>
    <mergeCell ref="A7:I7"/>
    <mergeCell ref="C28:C30"/>
    <mergeCell ref="D28:D30"/>
    <mergeCell ref="E28:E30"/>
    <mergeCell ref="C32:C34"/>
    <mergeCell ref="D32:D34"/>
    <mergeCell ref="E32:E34"/>
    <mergeCell ref="A28:A30"/>
    <mergeCell ref="B28:B30"/>
    <mergeCell ref="A32:A34"/>
    <mergeCell ref="B32:B34"/>
    <mergeCell ref="A36:A38"/>
    <mergeCell ref="B36:B38"/>
    <mergeCell ref="T13:U13"/>
    <mergeCell ref="C16:C18"/>
    <mergeCell ref="D16:D18"/>
    <mergeCell ref="E16:E18"/>
    <mergeCell ref="C20:C22"/>
    <mergeCell ref="D20:D22"/>
    <mergeCell ref="E20:E22"/>
    <mergeCell ref="Q13:S13"/>
    <mergeCell ref="A16:A18"/>
    <mergeCell ref="B16:B18"/>
    <mergeCell ref="A20:A22"/>
    <mergeCell ref="B20:B22"/>
    <mergeCell ref="A24:A26"/>
    <mergeCell ref="B24:B26"/>
    <mergeCell ref="C24:C26"/>
    <mergeCell ref="D24:D26"/>
    <mergeCell ref="E24:E26"/>
    <mergeCell ref="K13:N13"/>
    <mergeCell ref="O13:P13"/>
    <mergeCell ref="I13:J13"/>
    <mergeCell ref="A2:I2"/>
    <mergeCell ref="B3:F4"/>
    <mergeCell ref="A8:I8"/>
    <mergeCell ref="A9:I9"/>
    <mergeCell ref="A10:I10"/>
  </mergeCells>
  <dataValidations count="6">
    <dataValidation type="list" allowBlank="1" showInputMessage="1" showErrorMessage="1" sqref="H16:H18 H20:H22 H24:H26 H28:H30 H32:H34 H36:H38" xr:uid="{3A3D3C1C-80A2-4ACF-8103-1487B7069BA5}">
      <formula1>"APS/APD ou PRO en cours, PRO Réalisé, ACT, Etudes terminées"</formula1>
    </dataValidation>
    <dataValidation type="list" allowBlank="1" showInputMessage="1" showErrorMessage="1" sqref="I32 I24 I16 I20 I28 I36" xr:uid="{D57749C1-7186-4A79-8D6D-B868849A2C8B}">
      <formula1>"Non débuté, En préparation, Travaux en cours, En Réception, Réceptionné et GPA en cours, Réceptionné"</formula1>
    </dataValidation>
    <dataValidation type="list" allowBlank="1" showInputMessage="1" showErrorMessage="1" sqref="M36:M38 M16:M17 M32:M34 M24:M26 M20:M21 M28:M29" xr:uid="{24CC3A87-39D0-4A7D-A874-D51A73926B05}">
      <formula1>"Habitation, Etudiants"</formula1>
    </dataValidation>
    <dataValidation type="list" allowBlank="1" showInputMessage="1" showErrorMessage="1" sqref="K16:K18 N16:N18 K20:K22 N20:N22 K24:K26 N32:N34 N24:N26 K32:K34 N28:N30 K28:K30 K36:K38 N36:N38" xr:uid="{8EA48B36-3E73-4F17-99D6-E6E0B9323B58}">
      <formula1>"Oui, Non"</formula1>
    </dataValidation>
    <dataValidation type="list" allowBlank="1" showInputMessage="1" showErrorMessage="1" sqref="I33:I34 I25:I26 I17:I18 I21:I22 I29:I30 I37:I38" xr:uid="{F225D336-C797-4833-B5E0-415086255644}">
      <formula1>"Travaux en cours, En Réception, Réceptionné et GPA en cours, Réceptionné"</formula1>
    </dataValidation>
    <dataValidation type="list" allowBlank="1" showInputMessage="1" showErrorMessage="1" sqref="M18 M22 M30" xr:uid="{B7A51012-DC7B-4F6E-A093-D520CBBFEAF5}">
      <formula1>"Habitation, Residence Etudiantes, Tertiaire, Industrie, Autre"</formula1>
    </dataValidation>
  </dataValidations>
  <pageMargins left="0.70866141732283472" right="0.70866141732283472" top="0.74803149606299213" bottom="0.74803149606299213" header="0.31496062992125984" footer="0.31496062992125984"/>
  <pageSetup paperSize="8" scale="4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6B2CDC121CD942A4B8B6BFBA16E0FD" ma:contentTypeVersion="16" ma:contentTypeDescription="Crée un document." ma:contentTypeScope="" ma:versionID="0e0b423a1ba401b837f3e3a2ab637bb8">
  <xsd:schema xmlns:xsd="http://www.w3.org/2001/XMLSchema" xmlns:xs="http://www.w3.org/2001/XMLSchema" xmlns:p="http://schemas.microsoft.com/office/2006/metadata/properties" xmlns:ns3="9957d346-e84f-4d17-a0af-e200d4fb0dcc" xmlns:ns4="a39d570d-466b-4406-874d-51d5e3a405b5" targetNamespace="http://schemas.microsoft.com/office/2006/metadata/properties" ma:root="true" ma:fieldsID="c44b8a1ee36a7af986a8f4beab6a6199" ns3:_="" ns4:_="">
    <xsd:import namespace="9957d346-e84f-4d17-a0af-e200d4fb0dcc"/>
    <xsd:import namespace="a39d570d-466b-4406-874d-51d5e3a405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7d346-e84f-4d17-a0af-e200d4fb0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d570d-466b-4406-874d-51d5e3a405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957d346-e84f-4d17-a0af-e200d4fb0dcc" xsi:nil="true"/>
  </documentManagement>
</p:properties>
</file>

<file path=customXml/itemProps1.xml><?xml version="1.0" encoding="utf-8"?>
<ds:datastoreItem xmlns:ds="http://schemas.openxmlformats.org/officeDocument/2006/customXml" ds:itemID="{C6A4AA4E-830C-40DB-9942-276B900F53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17105B-DF9E-476C-9CC8-317D51DEA7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7d346-e84f-4d17-a0af-e200d4fb0dcc"/>
    <ds:schemaRef ds:uri="a39d570d-466b-4406-874d-51d5e3a405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2776C-8CC0-445B-83F4-CCB5A24FDFB8}">
  <ds:schemaRefs>
    <ds:schemaRef ds:uri="9957d346-e84f-4d17-a0af-e200d4fb0dcc"/>
    <ds:schemaRef ds:uri="http://schemas.microsoft.com/office/2006/documentManagement/types"/>
    <ds:schemaRef ds:uri="http://purl.org/dc/dcmitype/"/>
    <ds:schemaRef ds:uri="a39d570d-466b-4406-874d-51d5e3a405b5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Références EG+ARCHI</vt:lpstr>
      <vt:lpstr>Capacité BET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MARTINEZ</dc:creator>
  <cp:lastModifiedBy>Léa RANCON</cp:lastModifiedBy>
  <cp:lastPrinted>2026-06-06T10:06:02Z</cp:lastPrinted>
  <dcterms:created xsi:type="dcterms:W3CDTF">2025-12-08T15:20:54Z</dcterms:created>
  <dcterms:modified xsi:type="dcterms:W3CDTF">2026-07-06T06:13:12Z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0x010100BB6B2CDC121CD942A4B8B6BFBA16E0FD</vt:lpwstr>
  </property>
</Properties>
</file>